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0　重要性1（個人情報）\01　学年・学級\07　あおぞら\01　おたより\R7\配付用時間割\"/>
    </mc:Choice>
  </mc:AlternateContent>
  <xr:revisionPtr revIDLastSave="0" documentId="13_ncr:1_{529DA1CA-7973-4985-9747-DA01355EC94C}" xr6:coauthVersionLast="47" xr6:coauthVersionMax="47" xr10:uidLastSave="{00000000-0000-0000-0000-000000000000}"/>
  <bookViews>
    <workbookView xWindow="-120" yWindow="-120" windowWidth="20730" windowHeight="11040" xr2:uid="{B9430D78-0200-41F8-A3C2-C5429812F071}"/>
  </bookViews>
  <sheets>
    <sheet name="時間割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<sst xmlns="http://schemas.openxmlformats.org/spreadsheetml/2006/main" count="110" uniqueCount="72">
  <si>
    <t>もちもの</t>
    <phoneticPr fontId="1"/>
  </si>
  <si>
    <t>かえる
じこく</t>
    <phoneticPr fontId="1"/>
  </si>
  <si>
    <t>そうじ</t>
    <phoneticPr fontId="1"/>
  </si>
  <si>
    <t>朝</t>
    <rPh sb="0" eb="1">
      <t>アサ</t>
    </rPh>
    <phoneticPr fontId="1"/>
  </si>
  <si>
    <t>行事予定</t>
    <rPh sb="0" eb="2">
      <t>ギョウジ</t>
    </rPh>
    <rPh sb="2" eb="4">
      <t>ヨテイ</t>
    </rPh>
    <phoneticPr fontId="1"/>
  </si>
  <si>
    <t>金（きん）</t>
    <rPh sb="0" eb="1">
      <t>キン</t>
    </rPh>
    <phoneticPr fontId="1"/>
  </si>
  <si>
    <t>木（もく）</t>
    <rPh sb="0" eb="1">
      <t>モク</t>
    </rPh>
    <phoneticPr fontId="1"/>
  </si>
  <si>
    <t>水（すい）</t>
    <rPh sb="0" eb="1">
      <t>スイ</t>
    </rPh>
    <phoneticPr fontId="1"/>
  </si>
  <si>
    <t>火（か）</t>
    <rPh sb="0" eb="1">
      <t>カ</t>
    </rPh>
    <phoneticPr fontId="1"/>
  </si>
  <si>
    <t>月（げつ）</t>
    <rPh sb="0" eb="1">
      <t>ゲツ</t>
    </rPh>
    <phoneticPr fontId="1"/>
  </si>
  <si>
    <t>給食</t>
    <rPh sb="0" eb="2">
      <t>キュウショク</t>
    </rPh>
    <phoneticPr fontId="1"/>
  </si>
  <si>
    <t>昼休み</t>
    <rPh sb="0" eb="2">
      <t>ヒルヤス</t>
    </rPh>
    <phoneticPr fontId="1"/>
  </si>
  <si>
    <t>朝読書</t>
    <rPh sb="0" eb="1">
      <t>あさ</t>
    </rPh>
    <rPh sb="1" eb="3">
      <t>どくしょ</t>
    </rPh>
    <phoneticPr fontId="1" type="Hiragana" alignment="distributed"/>
  </si>
  <si>
    <t>給食</t>
    <phoneticPr fontId="1"/>
  </si>
  <si>
    <t>朝読書</t>
    <rPh sb="0" eb="1">
      <t>あさ</t>
    </rPh>
    <rPh sb="1" eb="3">
      <t>どくしょ</t>
    </rPh>
    <phoneticPr fontId="1" type="Hiragana" alignment="center"/>
  </si>
  <si>
    <t>8:45～
　9:30</t>
    <phoneticPr fontId="1" type="Hiragana" alignment="center"/>
  </si>
  <si>
    <t>9:35～　
　10:20</t>
    <phoneticPr fontId="1" type="Hiragana" alignment="center"/>
  </si>
  <si>
    <t>10:45～
11:30</t>
    <phoneticPr fontId="1" type="Hiragana" alignment="center"/>
  </si>
  <si>
    <t>11:35～
12:20</t>
    <phoneticPr fontId="1" type="Hiragana" alignment="center"/>
  </si>
  <si>
    <t>～13:05</t>
    <phoneticPr fontId="1" type="Hiragana" alignment="center"/>
  </si>
  <si>
    <t>～13:30</t>
    <phoneticPr fontId="1" type="Hiragana" alignment="center"/>
  </si>
  <si>
    <t>13:35～
14:20</t>
    <phoneticPr fontId="1" type="Hiragana" alignment="center"/>
  </si>
  <si>
    <t>14:25～
15:10</t>
    <phoneticPr fontId="1" type="Hiragana" alignment="center"/>
  </si>
  <si>
    <t>給食</t>
    <phoneticPr fontId="1" type="Hiragana" alignment="center"/>
  </si>
  <si>
    <t>そうじ</t>
    <phoneticPr fontId="1" type="Hiragana" alignment="center"/>
  </si>
  <si>
    <t>昼休み</t>
    <rPh sb="0" eb="2">
      <t>ひるやす</t>
    </rPh>
    <phoneticPr fontId="1" type="Hiragana" alignment="center"/>
  </si>
  <si>
    <t>体育</t>
    <rPh sb="0" eb="2">
      <t>たいいく</t>
    </rPh>
    <phoneticPr fontId="1" type="Hiragana" alignment="distributed"/>
  </si>
  <si>
    <t>かだい学習</t>
    <rPh sb="3" eb="5">
      <t>がくしゅう</t>
    </rPh>
    <phoneticPr fontId="1" type="Hiragana" alignment="distributed"/>
  </si>
  <si>
    <t>国・算</t>
    <rPh sb="0" eb="1">
      <t>こく</t>
    </rPh>
    <rPh sb="2" eb="3">
      <t>さん</t>
    </rPh>
    <phoneticPr fontId="1" type="Hiragana" alignment="distributed"/>
  </si>
  <si>
    <t>全学年14:25</t>
    <rPh sb="0" eb="1">
      <t>ぜん</t>
    </rPh>
    <rPh sb="1" eb="3">
      <t>がくねん</t>
    </rPh>
    <phoneticPr fontId="1" type="Hiragana" alignment="distributed"/>
  </si>
  <si>
    <t>音楽</t>
    <rPh sb="0" eb="2">
      <t>おんがく</t>
    </rPh>
    <phoneticPr fontId="1" type="Hiragana" alignment="distributed"/>
  </si>
  <si>
    <t>10月</t>
    <rPh sb="2" eb="3">
      <t>がつ</t>
    </rPh>
    <phoneticPr fontId="1" type="Hiragana" alignment="center"/>
  </si>
  <si>
    <t>体育</t>
    <phoneticPr fontId="1" type="Hiragana" alignment="distributed"/>
  </si>
  <si>
    <t>読み聞かせ</t>
    <rPh sb="0" eb="1">
      <t>よ</t>
    </rPh>
    <rPh sb="2" eb="3">
      <t>き</t>
    </rPh>
    <phoneticPr fontId="1" type="Hiragana" alignment="distributed"/>
  </si>
  <si>
    <t>⑥理</t>
    <rPh sb="1" eb="2">
      <t>り</t>
    </rPh>
    <phoneticPr fontId="1" type="Hiragana" alignment="distributed"/>
  </si>
  <si>
    <t>自立活動</t>
    <rPh sb="0" eb="2">
      <t>じりつ</t>
    </rPh>
    <rPh sb="2" eb="4">
      <t>かつどう</t>
    </rPh>
    <phoneticPr fontId="1" type="Hiragana" alignment="distributed"/>
  </si>
  <si>
    <t>１ねん　14:25
２～6年　15:15</t>
    <phoneticPr fontId="1" type="Hiragana" alignment="distributed"/>
  </si>
  <si>
    <t>１,２ねん 14:15
3～6年　15:05</t>
    <phoneticPr fontId="1" type="Hiragana" alignment="distributed"/>
  </si>
  <si>
    <t>組体操</t>
    <rPh sb="0" eb="1">
      <t>くみ</t>
    </rPh>
    <rPh sb="1" eb="3">
      <t>たいそう</t>
    </rPh>
    <phoneticPr fontId="1" type="Hiragana" alignment="distributed"/>
  </si>
  <si>
    <t>中休み</t>
    <rPh sb="0" eb="2">
      <t>なかやす</t>
    </rPh>
    <phoneticPr fontId="1" type="Hiragana" alignment="distributed"/>
  </si>
  <si>
    <t>20日</t>
    <rPh sb="2" eb="3">
      <t>ニチ</t>
    </rPh>
    <phoneticPr fontId="1"/>
  </si>
  <si>
    <t>21日</t>
    <rPh sb="2" eb="3">
      <t>にち</t>
    </rPh>
    <phoneticPr fontId="1" type="Hiragana" alignment="distributed"/>
  </si>
  <si>
    <t>22日</t>
    <rPh sb="2" eb="3">
      <t>ニチ</t>
    </rPh>
    <phoneticPr fontId="1"/>
  </si>
  <si>
    <t>23日</t>
    <rPh sb="2" eb="3">
      <t>にち</t>
    </rPh>
    <phoneticPr fontId="1" type="Hiragana" alignment="distributed"/>
  </si>
  <si>
    <t>24日</t>
    <rPh sb="2" eb="3">
      <t>ニチ</t>
    </rPh>
    <phoneticPr fontId="1"/>
  </si>
  <si>
    <t xml:space="preserve">全学年 12:50
</t>
    <rPh sb="0" eb="1">
      <t>ぜん</t>
    </rPh>
    <rPh sb="1" eb="3">
      <t>がくねん</t>
    </rPh>
    <phoneticPr fontId="1" type="Hiragana" alignment="distributed"/>
  </si>
  <si>
    <t xml:space="preserve">給食袋
</t>
    <phoneticPr fontId="1" type="Hiragana" alignment="distributed"/>
  </si>
  <si>
    <t>5年生滝野の荷物</t>
    <rPh sb="1" eb="3">
      <t>ねんせい</t>
    </rPh>
    <rPh sb="3" eb="5">
      <t>たきの</t>
    </rPh>
    <rPh sb="6" eb="8">
      <t>にもつ</t>
    </rPh>
    <phoneticPr fontId="1" type="Hiragana" alignment="distributed"/>
  </si>
  <si>
    <t>図工</t>
    <rPh sb="0" eb="2">
      <t>ずこう</t>
    </rPh>
    <phoneticPr fontId="1" type="Hiragana" alignment="distributed"/>
  </si>
  <si>
    <t>おりがみ</t>
    <phoneticPr fontId="1" type="Hiragana" alignment="distributed"/>
  </si>
  <si>
    <t>ルール</t>
    <phoneticPr fontId="1" type="Hiragana" alignment="distributed"/>
  </si>
  <si>
    <t>国語</t>
    <rPh sb="0" eb="2">
      <t>こくご</t>
    </rPh>
    <phoneticPr fontId="1" type="Hiragana" alignment="distributed"/>
  </si>
  <si>
    <t>書写</t>
    <rPh sb="0" eb="2">
      <t>しょしゃ</t>
    </rPh>
    <phoneticPr fontId="1" type="Hiragana" alignment="distributed"/>
  </si>
  <si>
    <t>道徳</t>
    <rPh sb="0" eb="2">
      <t>どうとく</t>
    </rPh>
    <phoneticPr fontId="1" type="Hiragana" alignment="distributed"/>
  </si>
  <si>
    <t>えかきうた</t>
    <phoneticPr fontId="1" type="Hiragana" alignment="distributed"/>
  </si>
  <si>
    <t>自立活動</t>
    <rPh sb="0" eb="4">
      <t>じりつかつどう</t>
    </rPh>
    <phoneticPr fontId="1" type="Hiragana" alignment="distributed"/>
  </si>
  <si>
    <t>姿勢</t>
    <rPh sb="0" eb="2">
      <t>しせい</t>
    </rPh>
    <phoneticPr fontId="1" type="Hiragana" alignment="distributed"/>
  </si>
  <si>
    <t>⑤総合/国・算</t>
    <rPh sb="1" eb="3">
      <t>そうごう</t>
    </rPh>
    <rPh sb="4" eb="5">
      <t>こく</t>
    </rPh>
    <rPh sb="6" eb="7">
      <t>さん</t>
    </rPh>
    <phoneticPr fontId="1" type="Hiragana" alignment="distributed"/>
  </si>
  <si>
    <r>
      <t xml:space="preserve">5年滝野1日目
札教研
</t>
    </r>
    <r>
      <rPr>
        <sz val="8"/>
        <rFont val="UD デジタル 教科書体 NP-R"/>
        <family val="1"/>
        <charset val="128"/>
      </rPr>
      <t>(短縮4時間、給食あり)</t>
    </r>
    <rPh sb="1" eb="2">
      <t>ねん</t>
    </rPh>
    <rPh sb="2" eb="4">
      <t>たきの</t>
    </rPh>
    <rPh sb="5" eb="6">
      <t>にち</t>
    </rPh>
    <rPh sb="6" eb="7">
      <t>め</t>
    </rPh>
    <rPh sb="8" eb="9">
      <t>さつ</t>
    </rPh>
    <rPh sb="9" eb="10">
      <t>きょう</t>
    </rPh>
    <rPh sb="10" eb="11">
      <t>けん</t>
    </rPh>
    <rPh sb="13" eb="15">
      <t>たんしゅく</t>
    </rPh>
    <rPh sb="16" eb="18">
      <t>じかん</t>
    </rPh>
    <rPh sb="19" eb="21">
      <t>きゅうしょく</t>
    </rPh>
    <phoneticPr fontId="1" type="Hiragana" alignment="distributed"/>
  </si>
  <si>
    <t>5年滝野二日目</t>
    <rPh sb="1" eb="2">
      <t>ねん</t>
    </rPh>
    <rPh sb="2" eb="4">
      <t>たきの</t>
    </rPh>
    <rPh sb="4" eb="7">
      <t>ふつかめ</t>
    </rPh>
    <phoneticPr fontId="1" type="Hiragana" alignment="distributed"/>
  </si>
  <si>
    <t xml:space="preserve">5年振替休業日
</t>
    <rPh sb="1" eb="2">
      <t>ねん</t>
    </rPh>
    <rPh sb="2" eb="4">
      <t>ふりかえきゅうぎょうび</t>
    </rPh>
    <rPh sb="6" eb="7">
      <t>び</t>
    </rPh>
    <phoneticPr fontId="1" type="Hiragana" alignment="distributed"/>
  </si>
  <si>
    <t>自立活動</t>
    <phoneticPr fontId="1" type="Hiragana" alignment="distributed"/>
  </si>
  <si>
    <t>⑤結団式</t>
    <rPh sb="1" eb="4">
      <t>けつだんしき</t>
    </rPh>
    <phoneticPr fontId="1" type="Hiragana" alignment="distributed"/>
  </si>
  <si>
    <t>歌・器楽</t>
    <phoneticPr fontId="1" type="Hiragana" alignment="distributed"/>
  </si>
  <si>
    <t>かだい学習</t>
    <phoneticPr fontId="1" type="Hiragana" alignment="distributed"/>
  </si>
  <si>
    <t>⑤音楽/国・算</t>
    <rPh sb="1" eb="3">
      <t>おんがく</t>
    </rPh>
    <phoneticPr fontId="1" type="Hiragana" alignment="distributed"/>
  </si>
  <si>
    <t>生単</t>
    <rPh sb="0" eb="2">
      <t>せいたん</t>
    </rPh>
    <phoneticPr fontId="1" type="Hiragana" alignment="distributed"/>
  </si>
  <si>
    <t>学発にむけて</t>
    <rPh sb="0" eb="1">
      <t>がく</t>
    </rPh>
    <rPh sb="1" eb="2">
      <t>はつ</t>
    </rPh>
    <phoneticPr fontId="1" type="Hiragana" alignment="distributed"/>
  </si>
  <si>
    <t>えんぴつ</t>
    <phoneticPr fontId="1" type="Hiragana" alignment="distributed"/>
  </si>
  <si>
    <t>スライド</t>
    <phoneticPr fontId="1" type="Hiragana" alignment="distributed"/>
  </si>
  <si>
    <t>⑤理/組体操</t>
    <rPh sb="1" eb="2">
      <t>り</t>
    </rPh>
    <rPh sb="3" eb="4">
      <t>くみ</t>
    </rPh>
    <rPh sb="4" eb="6">
      <t>たいそう</t>
    </rPh>
    <phoneticPr fontId="1" type="Hiragana" alignment="distributed"/>
  </si>
  <si>
    <t>全学年14:25</t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</si>
</sst>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16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8"/>
      <color theme="1"/>
      <name val="UD デジタル 教科書体 NP-R"/>
      <family val="1"/>
      <charset val="128"/>
    </font>
    <font>
      <b/>
      <sz val="16"/>
      <color theme="1"/>
      <name val="UD デジタル 教科書体 NP-R"/>
      <family val="1"/>
      <charset val="128"/>
    </font>
    <font>
      <sz val="20"/>
      <color theme="1"/>
      <name val="HGS創英角ﾎﾟｯﾌﾟ体"/>
      <family val="3"/>
      <charset val="128"/>
    </font>
    <font>
      <sz val="14"/>
      <color theme="1"/>
      <name val="HGS創英角ﾎﾟｯﾌﾟ体"/>
      <family val="3"/>
      <charset val="128"/>
    </font>
    <font>
      <sz val="11"/>
      <color theme="1"/>
      <name val="UD デジタル 教科書体 NK-R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color rgb="FFFF0000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9"/>
      <name val="UD デジタル 教科書体 NK-R"/>
      <family val="1"/>
      <charset val="128"/>
    </font>
    <font>
      <sz val="12"/>
      <color rgb="FFFF0000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6"/>
      <color rgb="FFFF0000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b/>
      <sz val="10"/>
      <name val="UD デジタル 教科書体 NP-B"/>
      <family val="1"/>
      <charset val="128"/>
    </font>
    <font>
      <sz val="11"/>
      <name val="UD デジタル 教科書体 NP-B"/>
      <family val="1"/>
      <charset val="128"/>
    </font>
    <font>
      <sz val="9"/>
      <color rgb="FFFF0000"/>
      <name val="UD デジタル 教科書体 NP-R"/>
      <family val="1"/>
      <charset val="128"/>
    </font>
    <font>
      <sz val="8"/>
      <name val="UD デジタル 教科書体 NP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0" fontId="5" fillId="0" borderId="8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20" fontId="5" fillId="0" borderId="7" xfId="0" applyNumberFormat="1" applyFont="1" applyBorder="1" applyAlignment="1">
      <alignment horizontal="center" vertical="center" wrapText="1"/>
    </xf>
    <xf numFmtId="20" fontId="2" fillId="0" borderId="6" xfId="0" applyNumberFormat="1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20" fontId="5" fillId="2" borderId="19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176" fontId="10" fillId="0" borderId="36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25</xdr:row>
      <xdr:rowOff>1</xdr:rowOff>
    </xdr:from>
    <xdr:to>
      <xdr:col>13</xdr:col>
      <xdr:colOff>3678</xdr:colOff>
      <xdr:row>29</xdr:row>
      <xdr:rowOff>590550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09C13F-C8EB-4864-8A03-17E960D80326}"/>
            </a:ext>
          </a:extLst>
        </xdr:cNvPr>
        <xdr:cNvSpPr txBox="1"/>
      </xdr:nvSpPr>
      <xdr:spPr>
        <a:xfrm>
          <a:off x="409576" y="7896226"/>
          <a:ext cx="5909177" cy="1543049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72000" rIns="36000" bIns="0" rtlCol="0" anchor="t"/>
        <a:lstStyle/>
        <a:p>
          <a:pPr marL="0" marR="0" lvl="0" indent="-457200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◎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ハンカチ、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ティッシュ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、筆記用具、連絡帳、おたよりケースは毎日持ってきましょう。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-457200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〇２１日（火）～２２日（水）は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5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年生の滝野宿泊学習、２３日（木）は振替休業日です。鈴木が引率のため、この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3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日間は不在となります。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-457200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〇２１日（火）は札教研（先生方の勉強会）のため、短縮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時間授業となります。下校時刻を御確認ください。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-457200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</xdr:txBody>
    </xdr:sp>
    <xdr:clientData/>
  </xdr:twoCellAnchor>
  <xdr:twoCellAnchor editAs="oneCell">
    <xdr:from>
      <xdr:col>11</xdr:col>
      <xdr:colOff>114144</xdr:colOff>
      <xdr:row>23</xdr:row>
      <xdr:rowOff>466727</xdr:rowOff>
    </xdr:from>
    <xdr:to>
      <xdr:col>12</xdr:col>
      <xdr:colOff>325766</xdr:colOff>
      <xdr:row>26</xdr:row>
      <xdr:rowOff>76201</xdr:rowOff>
    </xdr:to>
    <xdr:pic>
      <xdr:nvPicPr>
        <xdr:cNvPr id="5" name="図 4" descr="いらすとぷらす - 幼稚園・保育園・介護・福祉向け向けイラスト ...">
          <a:extLst>
            <a:ext uri="{FF2B5EF4-FFF2-40B4-BE49-F238E27FC236}">
              <a16:creationId xmlns:a16="http://schemas.microsoft.com/office/drawing/2014/main" id="{7527BD4E-1D5A-4B94-A1BE-61631B7E5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269" y="8239127"/>
          <a:ext cx="792647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&#12288;&#37325;&#35201;&#24615;1&#65288;&#20491;&#20154;&#24773;&#22577;&#65289;/01&#12288;&#23398;&#24180;&#12539;&#23398;&#32026;/07&#12288;&#12354;&#12362;&#12382;&#12425;/01&#12288;&#12362;&#12383;&#12424;&#12426;/R5/23&#12288;&#12354;&#12362;&#12382;&#12425;&#26178;&#38291;&#21106;&#12304;1&#23398;&#26399;&#123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連絡"/>
      <sheetName val="交流学習一覧"/>
      <sheetName val="個別5年"/>
      <sheetName val="七菜 "/>
      <sheetName val="梨央 "/>
      <sheetName val="個別４年"/>
      <sheetName val="詠史郎"/>
      <sheetName val="個別２年"/>
      <sheetName val="朔也"/>
      <sheetName val="個別６年"/>
      <sheetName val="6-1"/>
      <sheetName val="6-2"/>
      <sheetName val="個別３年"/>
      <sheetName val="3-1"/>
      <sheetName val="3-2"/>
      <sheetName val="個別１年"/>
      <sheetName val="1-1"/>
      <sheetName val="Sheet2"/>
    </sheetNames>
    <sheetDataSet>
      <sheetData sheetId="0"/>
      <sheetData sheetId="1"/>
      <sheetData sheetId="2">
        <row r="1">
          <cell r="AD1" t="str">
            <v>あおぞら学級　時間割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4777B-94AA-4C6D-AEB2-B23C82283732}">
  <sheetPr codeName="Sheet19"/>
  <dimension ref="B1:P31"/>
  <sheetViews>
    <sheetView showZeros="0" tabSelected="1" topLeftCell="A16" zoomScale="80" zoomScaleNormal="80" workbookViewId="0">
      <selection activeCell="J24" sqref="J24:K24"/>
    </sheetView>
  </sheetViews>
  <sheetFormatPr defaultRowHeight="18.75" x14ac:dyDescent="0.4"/>
  <cols>
    <col min="1" max="1" width="4.5" customWidth="1"/>
    <col min="2" max="2" width="5.625" customWidth="1"/>
    <col min="3" max="3" width="3" customWidth="1"/>
    <col min="4" max="13" width="7.625" customWidth="1"/>
    <col min="14" max="14" width="5.75" customWidth="1"/>
  </cols>
  <sheetData>
    <row r="1" spans="2:16" ht="24" x14ac:dyDescent="0.4">
      <c r="B1" s="8" t="str">
        <f>[1]交流学習一覧!AD1</f>
        <v>あおぞら学級　時間割</v>
      </c>
      <c r="C1" s="8"/>
      <c r="K1" s="9"/>
      <c r="L1" s="9"/>
      <c r="M1" s="9"/>
    </row>
    <row r="2" spans="2:16" ht="7.5" customHeight="1" thickBot="1" x14ac:dyDescent="0.45">
      <c r="B2" s="8"/>
      <c r="C2" s="8"/>
    </row>
    <row r="3" spans="2:16" ht="30" customHeight="1" x14ac:dyDescent="0.4">
      <c r="B3" s="112" t="s">
        <v>31</v>
      </c>
      <c r="C3" s="113"/>
      <c r="D3" s="116" t="s">
        <v>40</v>
      </c>
      <c r="E3" s="117"/>
      <c r="F3" s="116" t="s">
        <v>41</v>
      </c>
      <c r="G3" s="117"/>
      <c r="H3" s="116" t="s">
        <v>42</v>
      </c>
      <c r="I3" s="117"/>
      <c r="J3" s="116" t="s">
        <v>43</v>
      </c>
      <c r="K3" s="117"/>
      <c r="L3" s="118" t="s">
        <v>44</v>
      </c>
      <c r="M3" s="119"/>
      <c r="N3" s="7"/>
    </row>
    <row r="4" spans="2:16" ht="18.75" customHeight="1" thickBot="1" x14ac:dyDescent="0.45">
      <c r="B4" s="114"/>
      <c r="C4" s="115"/>
      <c r="D4" s="120" t="s">
        <v>9</v>
      </c>
      <c r="E4" s="121"/>
      <c r="F4" s="122" t="s">
        <v>8</v>
      </c>
      <c r="G4" s="123"/>
      <c r="H4" s="103" t="s">
        <v>7</v>
      </c>
      <c r="I4" s="121"/>
      <c r="J4" s="103" t="s">
        <v>6</v>
      </c>
      <c r="K4" s="121"/>
      <c r="L4" s="103" t="s">
        <v>5</v>
      </c>
      <c r="M4" s="104"/>
      <c r="N4" s="6"/>
    </row>
    <row r="5" spans="2:16" ht="59.25" customHeight="1" x14ac:dyDescent="0.25">
      <c r="B5" s="108" t="s">
        <v>4</v>
      </c>
      <c r="C5" s="109"/>
      <c r="D5" s="127"/>
      <c r="E5" s="128"/>
      <c r="F5" s="110" t="s">
        <v>58</v>
      </c>
      <c r="G5" s="111"/>
      <c r="H5" s="110" t="s" ph="1">
        <v>59</v>
      </c>
      <c r="I5" s="124" ph="1"/>
      <c r="J5" s="106" t="s" ph="1">
        <v>60</v>
      </c>
      <c r="K5" s="105" ph="1"/>
      <c r="L5" s="125" ph="1"/>
      <c r="M5" s="126" ph="1"/>
      <c r="N5" s="1"/>
      <c r="P5" s="12"/>
    </row>
    <row r="6" spans="2:16" ht="23.25" customHeight="1" x14ac:dyDescent="0.25">
      <c r="B6" s="93" t="s">
        <v>3</v>
      </c>
      <c r="C6" s="94"/>
      <c r="D6" s="129" t="s" ph="1">
        <v>14</v>
      </c>
      <c r="E6" s="130"/>
      <c r="F6" s="105" t="s" ph="1">
        <v>12</v>
      </c>
      <c r="G6" s="105" ph="1"/>
      <c r="H6" s="105" t="s" ph="1">
        <v>12</v>
      </c>
      <c r="I6" s="105" ph="1"/>
      <c r="J6" s="105" t="s" ph="1">
        <v>12</v>
      </c>
      <c r="K6" s="105" ph="1"/>
      <c r="L6" s="105" t="s" ph="1">
        <v>12</v>
      </c>
      <c r="M6" s="107" ph="1"/>
      <c r="N6" s="10"/>
    </row>
    <row r="7" spans="2:16" ht="36" customHeight="1" x14ac:dyDescent="0.35">
      <c r="B7" s="52">
        <v>1</v>
      </c>
      <c r="C7" s="53"/>
      <c r="D7" s="100" t="s" ph="1">
        <v>27</v>
      </c>
      <c r="E7" s="78" ph="1"/>
      <c r="F7" s="100" t="s" ph="1">
        <v>27</v>
      </c>
      <c r="G7" s="78" ph="1"/>
      <c r="H7" s="100" t="s" ph="1">
        <v>27</v>
      </c>
      <c r="I7" s="78" ph="1"/>
      <c r="J7" s="77" t="s" ph="1">
        <v>27</v>
      </c>
      <c r="K7" s="78" ph="1"/>
      <c r="L7" s="60" t="s" ph="1">
        <v>27</v>
      </c>
      <c r="M7" s="61" ph="1"/>
      <c r="N7" s="3"/>
    </row>
    <row r="8" spans="2:16" ht="27.75" customHeight="1" x14ac:dyDescent="0.4">
      <c r="B8" s="70" t="s">
        <v>15</v>
      </c>
      <c r="C8" s="36"/>
      <c r="D8" s="85" t="s">
        <v>28</v>
      </c>
      <c r="E8" s="86"/>
      <c r="F8" s="79" t="s">
        <v>28</v>
      </c>
      <c r="G8" s="80"/>
      <c r="H8" s="79" t="s">
        <v>28</v>
      </c>
      <c r="I8" s="80"/>
      <c r="J8" s="81" t="s">
        <v>34</v>
      </c>
      <c r="K8" s="86"/>
      <c r="L8" s="41" t="s">
        <v>28</v>
      </c>
      <c r="M8" s="87"/>
      <c r="N8" s="1"/>
    </row>
    <row r="9" spans="2:16" ht="36" customHeight="1" x14ac:dyDescent="0.35">
      <c r="B9" s="52">
        <v>2</v>
      </c>
      <c r="C9" s="53"/>
      <c r="D9" s="77" t="s" ph="1">
        <v>26</v>
      </c>
      <c r="E9" s="78" ph="1"/>
      <c r="F9" s="77" t="s" ph="1">
        <v>27</v>
      </c>
      <c r="G9" s="78" ph="1"/>
      <c r="H9" s="77" t="s" ph="1">
        <v>48</v>
      </c>
      <c r="I9" s="78" ph="1"/>
      <c r="J9" s="77" t="s" ph="1">
        <v>53</v>
      </c>
      <c r="K9" s="78" ph="1"/>
      <c r="L9" s="60" t="s" ph="1">
        <v>27</v>
      </c>
      <c r="M9" s="61" ph="1"/>
      <c r="N9" s="3"/>
    </row>
    <row r="10" spans="2:16" ht="27.75" customHeight="1" x14ac:dyDescent="0.25">
      <c r="B10" s="70" t="s">
        <v>16</v>
      </c>
      <c r="C10" s="36"/>
      <c r="D10" s="85" t="s">
        <v>38</v>
      </c>
      <c r="E10" s="86"/>
      <c r="F10" s="79" t="s">
        <v>34</v>
      </c>
      <c r="G10" s="80"/>
      <c r="H10" s="92" t="s">
        <v>49</v>
      </c>
      <c r="I10" s="86"/>
      <c r="J10" s="101"/>
      <c r="K10" s="102"/>
      <c r="L10" s="41" t="s" ph="1">
        <v>57</v>
      </c>
      <c r="M10" s="87" ph="1"/>
      <c r="N10" s="1"/>
    </row>
    <row r="11" spans="2:16" ht="18.75" customHeight="1" x14ac:dyDescent="0.25">
      <c r="B11" s="93"/>
      <c r="C11" s="94"/>
      <c r="D11" s="95" t="s" ph="1">
        <v>39</v>
      </c>
      <c r="E11" s="96" ph="1"/>
      <c r="F11" s="97" t="s">
        <v>39</v>
      </c>
      <c r="G11" s="96"/>
      <c r="H11" s="97" t="s">
        <v>39</v>
      </c>
      <c r="I11" s="96"/>
      <c r="J11" s="97" t="s">
        <v>39</v>
      </c>
      <c r="K11" s="96"/>
      <c r="L11" s="98" t="s">
        <v>39</v>
      </c>
      <c r="M11" s="99"/>
      <c r="N11" s="4"/>
    </row>
    <row r="12" spans="2:16" ht="36" customHeight="1" x14ac:dyDescent="0.35">
      <c r="B12" s="52">
        <v>3</v>
      </c>
      <c r="C12" s="53"/>
      <c r="D12" s="77" t="s" ph="1">
        <v>64</v>
      </c>
      <c r="E12" s="78" ph="1"/>
      <c r="F12" s="77" t="s" ph="1">
        <v>26</v>
      </c>
      <c r="G12" s="78" ph="1"/>
      <c r="H12" s="56" t="s" ph="1">
        <v>35</v>
      </c>
      <c r="I12" s="57" ph="1"/>
      <c r="J12" s="77" t="s" ph="1">
        <v>27</v>
      </c>
      <c r="K12" s="78" ph="1"/>
      <c r="L12" s="60" t="s" ph="1">
        <v>32</v>
      </c>
      <c r="M12" s="61" ph="1"/>
      <c r="N12" s="3"/>
    </row>
    <row r="13" spans="2:16" ht="27.75" customHeight="1" x14ac:dyDescent="0.4">
      <c r="B13" s="35" t="s">
        <v>17</v>
      </c>
      <c r="C13" s="36"/>
      <c r="D13" s="90" t="s">
        <v>65</v>
      </c>
      <c r="E13" s="91"/>
      <c r="F13" s="92" t="s">
        <v>38</v>
      </c>
      <c r="G13" s="82"/>
      <c r="H13" s="81" t="s">
        <v>50</v>
      </c>
      <c r="I13" s="86"/>
      <c r="J13" s="81" t="s">
        <v>28</v>
      </c>
      <c r="K13" s="86"/>
      <c r="L13" s="88" t="s">
        <v>70</v>
      </c>
      <c r="M13" s="89"/>
      <c r="N13" s="1"/>
    </row>
    <row r="14" spans="2:16" ht="36" customHeight="1" x14ac:dyDescent="0.35">
      <c r="B14" s="52">
        <v>4</v>
      </c>
      <c r="C14" s="53"/>
      <c r="D14" s="56" t="s" ph="1">
        <v>30</v>
      </c>
      <c r="E14" s="57" ph="1"/>
      <c r="F14" s="77" t="s" ph="1">
        <v>66</v>
      </c>
      <c r="G14" s="78" ph="1"/>
      <c r="H14" s="77" t="s" ph="1">
        <v>51</v>
      </c>
      <c r="I14" s="78" ph="1"/>
      <c r="J14" s="77" t="s" ph="1">
        <v>30</v>
      </c>
      <c r="K14" s="78" ph="1"/>
      <c r="L14" s="60" t="s" ph="1">
        <v>64</v>
      </c>
      <c r="M14" s="61" ph="1"/>
      <c r="N14" s="5"/>
    </row>
    <row r="15" spans="2:16" ht="27.75" customHeight="1" x14ac:dyDescent="0.4">
      <c r="B15" s="35" t="s">
        <v>18</v>
      </c>
      <c r="C15" s="36"/>
      <c r="D15" s="79" t="s">
        <v>63</v>
      </c>
      <c r="E15" s="80"/>
      <c r="F15" s="81" t="s">
        <v>67</v>
      </c>
      <c r="G15" s="82"/>
      <c r="H15" s="83" t="s">
        <v>33</v>
      </c>
      <c r="I15" s="84"/>
      <c r="J15" s="85" t="s">
        <v>54</v>
      </c>
      <c r="K15" s="86"/>
      <c r="L15" s="41" t="s">
        <v>34</v>
      </c>
      <c r="M15" s="87"/>
      <c r="N15" s="1"/>
    </row>
    <row r="16" spans="2:16" ht="18.75" customHeight="1" x14ac:dyDescent="0.4">
      <c r="B16" s="70" t="s">
        <v>19</v>
      </c>
      <c r="C16" s="36"/>
      <c r="D16" s="74" t="s">
        <v>23</v>
      </c>
      <c r="E16" s="75"/>
      <c r="F16" s="76" t="s">
        <v>13</v>
      </c>
      <c r="G16" s="75"/>
      <c r="H16" s="76" t="s">
        <v>10</v>
      </c>
      <c r="I16" s="75"/>
      <c r="J16" s="76" t="s">
        <v>10</v>
      </c>
      <c r="K16" s="75"/>
      <c r="L16" s="73" t="s">
        <v>10</v>
      </c>
      <c r="M16" s="73"/>
      <c r="N16" s="10"/>
    </row>
    <row r="17" spans="2:14" ht="18.75" customHeight="1" x14ac:dyDescent="0.4">
      <c r="B17" s="63" t="s">
        <v>2</v>
      </c>
      <c r="C17" s="64"/>
      <c r="D17" s="65" t="s">
        <v>24</v>
      </c>
      <c r="E17" s="66"/>
      <c r="F17" s="67" t="s">
        <v>2</v>
      </c>
      <c r="G17" s="68"/>
      <c r="H17" s="67" t="s">
        <v>2</v>
      </c>
      <c r="I17" s="68"/>
      <c r="J17" s="67" t="s">
        <v>2</v>
      </c>
      <c r="K17" s="68"/>
      <c r="L17" s="69" t="s">
        <v>2</v>
      </c>
      <c r="M17" s="69"/>
      <c r="N17" s="10"/>
    </row>
    <row r="18" spans="2:14" ht="18.75" customHeight="1" x14ac:dyDescent="0.4">
      <c r="B18" s="70" t="s">
        <v>20</v>
      </c>
      <c r="C18" s="36"/>
      <c r="D18" s="65" t="s">
        <v>25</v>
      </c>
      <c r="E18" s="66"/>
      <c r="F18" s="71" t="s">
        <v>11</v>
      </c>
      <c r="G18" s="66"/>
      <c r="H18" s="71" t="s">
        <v>11</v>
      </c>
      <c r="I18" s="66"/>
      <c r="J18" s="71" t="s">
        <v>11</v>
      </c>
      <c r="K18" s="66"/>
      <c r="L18" s="72" t="s">
        <v>11</v>
      </c>
      <c r="M18" s="72"/>
      <c r="N18" s="10"/>
    </row>
    <row r="19" spans="2:14" ht="36" customHeight="1" x14ac:dyDescent="0.35">
      <c r="B19" s="52">
        <v>5</v>
      </c>
      <c r="C19" s="53"/>
      <c r="D19" s="62" t="s" ph="1">
        <v>61</v>
      </c>
      <c r="E19" s="57" ph="1"/>
      <c r="F19" s="54" ph="1"/>
      <c r="G19" s="55" ph="1"/>
      <c r="H19" s="56" t="s" ph="1">
        <v>52</v>
      </c>
      <c r="I19" s="57" ph="1"/>
      <c r="J19" s="56" t="s" ph="1">
        <v>55</v>
      </c>
      <c r="K19" s="57" ph="1"/>
      <c r="L19" s="60" t="s" ph="1">
        <v>27</v>
      </c>
      <c r="M19" s="61" ph="1"/>
      <c r="N19" s="3"/>
    </row>
    <row r="20" spans="2:14" ht="27.75" customHeight="1" x14ac:dyDescent="0.4">
      <c r="B20" s="35" t="s">
        <v>21</v>
      </c>
      <c r="C20" s="36"/>
      <c r="D20" s="45" t="s">
        <v>62</v>
      </c>
      <c r="E20" s="46"/>
      <c r="F20" s="47"/>
      <c r="G20" s="48"/>
      <c r="H20" s="41" t="s">
        <v>68</v>
      </c>
      <c r="I20" s="49"/>
      <c r="J20" s="43" t="s">
        <v>56</v>
      </c>
      <c r="K20" s="44"/>
      <c r="L20" s="50" t="s">
        <v>28</v>
      </c>
      <c r="M20" s="51"/>
      <c r="N20" s="1"/>
    </row>
    <row r="21" spans="2:14" ht="36" customHeight="1" x14ac:dyDescent="0.35">
      <c r="B21" s="52">
        <v>6</v>
      </c>
      <c r="C21" s="53"/>
      <c r="D21" s="54"/>
      <c r="E21" s="55"/>
      <c r="F21" s="54" ph="1"/>
      <c r="G21" s="55" ph="1"/>
      <c r="H21" s="56" t="s" ph="1">
        <v>51</v>
      </c>
      <c r="I21" s="57" ph="1"/>
      <c r="J21" s="56" t="s" ph="1">
        <v>64</v>
      </c>
      <c r="K21" s="57" ph="1"/>
      <c r="L21" s="58" ph="1"/>
      <c r="M21" s="59" ph="1"/>
      <c r="N21" s="3"/>
    </row>
    <row r="22" spans="2:14" ht="27.75" customHeight="1" thickBot="1" x14ac:dyDescent="0.45">
      <c r="B22" s="35" t="s">
        <v>22</v>
      </c>
      <c r="C22" s="36"/>
      <c r="D22" s="37"/>
      <c r="E22" s="38"/>
      <c r="F22" s="39"/>
      <c r="G22" s="40"/>
      <c r="H22" s="41" t="s">
        <v>69</v>
      </c>
      <c r="I22" s="42"/>
      <c r="J22" s="43" t="s">
        <v>28</v>
      </c>
      <c r="K22" s="44"/>
      <c r="L22" s="33"/>
      <c r="M22" s="34"/>
      <c r="N22" s="1"/>
    </row>
    <row r="23" spans="2:14" ht="36" customHeight="1" thickBot="1" x14ac:dyDescent="0.45">
      <c r="B23" s="13" t="s">
        <v>1</v>
      </c>
      <c r="C23" s="14"/>
      <c r="D23" s="15" t="s">
        <v>29</v>
      </c>
      <c r="E23" s="16"/>
      <c r="F23" s="17" t="s">
        <v>45</v>
      </c>
      <c r="G23" s="18"/>
      <c r="H23" s="17" t="s">
        <v>37</v>
      </c>
      <c r="I23" s="18"/>
      <c r="J23" s="17" t="s">
        <v>36</v>
      </c>
      <c r="K23" s="18"/>
      <c r="L23" s="19" t="s">
        <v>71</v>
      </c>
      <c r="M23" s="20"/>
      <c r="N23" s="2"/>
    </row>
    <row r="24" spans="2:14" ht="49.5" customHeight="1" thickBot="1" x14ac:dyDescent="0.3">
      <c r="B24" s="21" t="s">
        <v>0</v>
      </c>
      <c r="C24" s="22"/>
      <c r="D24" s="23" t="s">
        <v>46</v>
      </c>
      <c r="E24" s="24"/>
      <c r="F24" s="25" t="s">
        <v>47</v>
      </c>
      <c r="G24" s="26"/>
      <c r="H24" s="27"/>
      <c r="I24" s="28"/>
      <c r="J24" s="29"/>
      <c r="K24" s="30"/>
      <c r="L24" s="31" ph="1"/>
      <c r="M24" s="32" ph="1"/>
      <c r="N24" s="11"/>
    </row>
    <row r="25" spans="2:14" ht="6.75" customHeight="1" x14ac:dyDescent="0.4"/>
    <row r="30" spans="2:14" ht="66" customHeight="1" x14ac:dyDescent="0.4"/>
    <row r="31" spans="2:14" ht="72" customHeight="1" x14ac:dyDescent="0.4"/>
  </sheetData>
  <mergeCells count="131">
    <mergeCell ref="L4:M4"/>
    <mergeCell ref="B6:C6"/>
    <mergeCell ref="F6:G6"/>
    <mergeCell ref="H6:I6"/>
    <mergeCell ref="J5:K5"/>
    <mergeCell ref="L6:M6"/>
    <mergeCell ref="B5:C5"/>
    <mergeCell ref="F5:G5"/>
    <mergeCell ref="B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H5:I5"/>
    <mergeCell ref="L5:M5"/>
    <mergeCell ref="D5:E5"/>
    <mergeCell ref="D6:E6"/>
    <mergeCell ref="J6:K6"/>
    <mergeCell ref="L7:M7"/>
    <mergeCell ref="B7:C7"/>
    <mergeCell ref="D7:E7"/>
    <mergeCell ref="F7:G7"/>
    <mergeCell ref="H7:I7"/>
    <mergeCell ref="J7:K7"/>
    <mergeCell ref="L10:M10"/>
    <mergeCell ref="B10:C10"/>
    <mergeCell ref="D10:E10"/>
    <mergeCell ref="F10:G10"/>
    <mergeCell ref="H10:I10"/>
    <mergeCell ref="J10:K10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L13:M13"/>
    <mergeCell ref="B13:C13"/>
    <mergeCell ref="D13:E13"/>
    <mergeCell ref="F13:G13"/>
    <mergeCell ref="H13:I13"/>
    <mergeCell ref="J13:K13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L16:M16"/>
    <mergeCell ref="B16:C16"/>
    <mergeCell ref="D16:E16"/>
    <mergeCell ref="F16:G16"/>
    <mergeCell ref="H16:I16"/>
    <mergeCell ref="J16:K16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L19:M19"/>
    <mergeCell ref="B19:C19"/>
    <mergeCell ref="D19:E19"/>
    <mergeCell ref="F19:G19"/>
    <mergeCell ref="H19:I19"/>
    <mergeCell ref="J19:K19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L22:M22"/>
    <mergeCell ref="B22:C22"/>
    <mergeCell ref="D22:E22"/>
    <mergeCell ref="F22:G22"/>
    <mergeCell ref="H22:I22"/>
    <mergeCell ref="J22:K22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</mergeCells>
  <phoneticPr fontId="1" type="Hiragana" alignment="distributed"/>
  <dataValidations count="1">
    <dataValidation allowBlank="1" showInputMessage="1" sqref="D16:M18" xr:uid="{00000000-0002-0000-1100-000000000000}"/>
  </dataValidations>
  <printOptions horizontalCentered="1" verticalCentered="1"/>
  <pageMargins left="0.31496062992125984" right="0.31496062992125984" top="0.35433070866141736" bottom="0.35433070866141736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山岸 佳穂</dc:creator>
  <cp:lastModifiedBy>鈴木 智法</cp:lastModifiedBy>
  <cp:lastPrinted>2025-10-06T07:11:57Z</cp:lastPrinted>
  <dcterms:created xsi:type="dcterms:W3CDTF">2023-04-04T06:23:31Z</dcterms:created>
  <dcterms:modified xsi:type="dcterms:W3CDTF">2025-10-15T23:04:30Z</dcterms:modified>
</cp:coreProperties>
</file>